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6745" activeTab="0"/>
  </bookViews>
  <sheets>
    <sheet name="Real Estate Owned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<sst xmlns="http://schemas.openxmlformats.org/spreadsheetml/2006/main" count="22" uniqueCount="21">
  <si>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Purchase Date</t>
  </si>
  <si>
    <t xml:space="preserve">Date: </t>
  </si>
  <si>
    <t>Schedule of Real Estate Owned</t>
  </si>
  <si>
    <t xml:space="preserve">Borrower: </t>
  </si>
  <si>
    <t>Property #</t>
  </si>
  <si>
    <t>Complete Location Address</t>
  </si>
  <si>
    <t>Description of Property</t>
  </si>
  <si>
    <t>Current 'As-Is' Market Value</t>
  </si>
  <si>
    <t>Original Cost</t>
  </si>
  <si>
    <t>Name of Mortgage Lender 
(include private parties)</t>
  </si>
  <si>
    <t>Original Note Amount Due</t>
  </si>
  <si>
    <t>Current Mortgage  + HELOC Balance Outstanding</t>
  </si>
  <si>
    <t>Total Monthly Payment</t>
  </si>
  <si>
    <t>Maturity Date of 1st Mortgage</t>
  </si>
  <si>
    <t>Vested Title Owner</t>
  </si>
  <si>
    <t xml:space="preserve">Borrower's % of Ownership </t>
  </si>
  <si>
    <t xml:space="preserve">Equity in Real Estate </t>
  </si>
  <si>
    <t>Borrower's Equity</t>
  </si>
  <si>
    <t>Other Member's Equity
(Liabilities)</t>
  </si>
  <si>
    <t>Comments</t>
  </si>
  <si>
    <t>Totals: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</si>
</sst>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  <numFmt numFmtId="175" formatCode="[&lt;=9999999]###\-####;\(###\)\ ###\-####"/>
    <numFmt numFmtId="176" formatCode="00000"/>
    <numFmt numFmtId="177" formatCode="mm/dd/yy;@"/>
    <numFmt numFmtId="178" formatCode="&quot;(&quot;0.00%&quot;)&quot;"/>
    <numFmt numFmtId="179" formatCode="&quot;$&quot;#,##0.0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b/>
      <sz val="10"/>
      <color indexed="8"/>
      <name val="Helvetica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10" fontId="1" fillId="0" borderId="10" xfId="57" applyNumberFormat="1" applyFont="1" applyBorder="1" applyAlignment="1">
      <alignment horizontal="center"/>
      <protection/>
    </xf>
    <xf numFmtId="10" fontId="1" fillId="0" borderId="11" xfId="57" applyNumberFormat="1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179" fontId="3" fillId="0" borderId="12" xfId="57" applyNumberFormat="1" applyFont="1" applyBorder="1" applyAlignment="1">
      <alignment horizontal="center"/>
      <protection/>
    </xf>
    <xf numFmtId="49" fontId="2" fillId="0" borderId="12" xfId="57" applyNumberFormat="1" applyFont="1" applyBorder="1" applyAlignment="1">
      <alignment horizontal="center"/>
      <protection/>
    </xf>
    <xf numFmtId="179" fontId="2" fillId="0" borderId="12" xfId="57" applyNumberFormat="1" applyFont="1" applyBorder="1" applyAlignment="1">
      <alignment horizontal="center"/>
      <protection/>
    </xf>
    <xf numFmtId="49" fontId="2" fillId="0" borderId="12" xfId="57" applyNumberFormat="1" applyFont="1" applyBorder="1" applyAlignment="1" applyProtection="1">
      <alignment horizontal="center"/>
      <protection locked="0"/>
    </xf>
    <xf numFmtId="10" fontId="3" fillId="0" borderId="12" xfId="57" applyNumberFormat="1" applyFont="1" applyBorder="1" applyAlignment="1">
      <alignment horizontal="center"/>
      <protection/>
    </xf>
    <xf numFmtId="0" fontId="2" fillId="0" borderId="13" xfId="57" applyFont="1" applyBorder="1" applyAlignment="1" applyProtection="1">
      <alignment horizontal="center"/>
      <protection locked="0"/>
    </xf>
    <xf numFmtId="0" fontId="2" fillId="0" borderId="10" xfId="57" applyFont="1" applyBorder="1" applyAlignment="1">
      <alignment horizontal="center"/>
      <protection/>
    </xf>
    <xf numFmtId="179" fontId="2" fillId="0" borderId="10" xfId="57" applyNumberFormat="1" applyFont="1" applyBorder="1" applyAlignment="1">
      <alignment horizontal="center"/>
      <protection/>
    </xf>
    <xf numFmtId="0" fontId="47" fillId="33" borderId="14" xfId="0" applyFont="1" applyFill="1" applyBorder="1" applyAlignment="1" applyProtection="1">
      <alignment vertical="center"/>
      <protection locked="0"/>
    </xf>
    <xf numFmtId="0" fontId="48" fillId="33" borderId="15" xfId="0" applyFont="1" applyFill="1" applyBorder="1" applyAlignment="1" applyProtection="1">
      <alignment vertical="center"/>
      <protection locked="0"/>
    </xf>
    <xf numFmtId="0" fontId="48" fillId="33" borderId="16" xfId="0" applyFont="1" applyFill="1" applyBorder="1" applyAlignment="1" applyProtection="1">
      <alignment vertical="center"/>
      <protection locked="0"/>
    </xf>
    <xf numFmtId="0" fontId="49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47" fillId="33" borderId="16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819150</xdr:colOff>
      <xdr:row>0</xdr:row>
      <xdr:rowOff>1362075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53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125" zoomScaleNormal="125" zoomScalePageLayoutView="0" workbookViewId="0" topLeftCell="A1">
      <selection activeCell="G7" sqref="G7"/>
    </sheetView>
  </sheetViews>
  <sheetFormatPr defaultColWidth="8.8515625" defaultRowHeight="12.75"/>
  <cols>
    <col min="1" max="1" width="12.8515625" style="0" bestFit="1" customWidth="1"/>
    <col min="2" max="2" width="31.7109375" style="0" bestFit="1" customWidth="1"/>
    <col min="3" max="3" width="27.140625" style="0" bestFit="1" customWidth="1"/>
    <col min="4" max="4" width="17.28125" style="0" bestFit="1" customWidth="1"/>
    <col min="5" max="5" width="32.140625" style="0" bestFit="1" customWidth="1"/>
    <col min="6" max="6" width="15.7109375" style="0" bestFit="1" customWidth="1"/>
    <col min="7" max="7" width="56.28125" style="0" bestFit="1" customWidth="1"/>
    <col min="8" max="8" width="29.7109375" style="0" bestFit="1" customWidth="1"/>
    <col min="9" max="9" width="54.421875" style="0" bestFit="1" customWidth="1"/>
    <col min="10" max="10" width="26.421875" style="0" bestFit="1" customWidth="1"/>
    <col min="11" max="11" width="33.8515625" style="0" bestFit="1" customWidth="1"/>
    <col min="12" max="12" width="21.421875" style="0" bestFit="1" customWidth="1"/>
    <col min="13" max="13" width="31.140625" style="0" bestFit="1" customWidth="1"/>
    <col min="14" max="14" width="24.421875" style="0" bestFit="1" customWidth="1"/>
    <col min="15" max="15" width="20.421875" style="0" bestFit="1" customWidth="1"/>
    <col min="16" max="16" width="38.421875" style="0" bestFit="1" customWidth="1"/>
    <col min="17" max="17" width="13.00390625" style="0" bestFit="1" customWidth="1"/>
  </cols>
  <sheetData>
    <row r="1" spans="1:21" ht="117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U1" s="1"/>
    </row>
    <row r="2" spans="1:21" ht="40.5" customHeight="1">
      <c r="A2" s="18" t="s">
        <v>2</v>
      </c>
      <c r="B2" s="19"/>
      <c r="C2" s="19"/>
      <c r="D2" s="19"/>
      <c r="E2" s="19"/>
      <c r="F2" s="19"/>
      <c r="G2" s="19"/>
      <c r="H2" s="14" t="s">
        <v>3</v>
      </c>
      <c r="I2" s="21"/>
      <c r="J2" s="22"/>
      <c r="K2" s="22"/>
      <c r="L2" s="22"/>
      <c r="M2" s="23"/>
      <c r="N2" s="14" t="s">
        <v>1</v>
      </c>
      <c r="O2" s="16"/>
      <c r="P2" s="15"/>
      <c r="Q2" s="15"/>
      <c r="R2" s="1"/>
      <c r="S2" s="1"/>
      <c r="U2" s="1"/>
    </row>
    <row r="3" spans="1:17" s="1" customFormat="1" ht="30.75" customHeight="1">
      <c r="A3" s="17" t="s">
        <v>4</v>
      </c>
      <c r="B3" s="17" t="s">
        <v>5</v>
      </c>
      <c r="C3" s="17" t="s">
        <v>6</v>
      </c>
      <c r="D3" s="17" t="s">
        <v>0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</row>
    <row r="4" spans="1:21" ht="14.25">
      <c r="A4" s="1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">
        <f aca="true" t="shared" si="0" ref="N4:N19">E4-I4</f>
        <v>0</v>
      </c>
      <c r="O4" s="13">
        <f aca="true" t="shared" si="1" ref="O4:O19">M4*N4</f>
        <v>0</v>
      </c>
      <c r="P4" s="13">
        <f aca="true" t="shared" si="2" ref="P4:P19">N4-O4</f>
        <v>0</v>
      </c>
      <c r="Q4" s="3"/>
      <c r="U4" s="1"/>
    </row>
    <row r="5" spans="1:21" ht="14.25">
      <c r="A5" s="1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">
        <f t="shared" si="0"/>
        <v>0</v>
      </c>
      <c r="O5" s="13">
        <f t="shared" si="1"/>
        <v>0</v>
      </c>
      <c r="P5" s="13">
        <f t="shared" si="2"/>
        <v>0</v>
      </c>
      <c r="Q5" s="3"/>
      <c r="U5" s="1"/>
    </row>
    <row r="6" spans="1:21" ht="14.25">
      <c r="A6" s="1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3">
        <f t="shared" si="0"/>
        <v>0</v>
      </c>
      <c r="O6" s="13">
        <f t="shared" si="1"/>
        <v>0</v>
      </c>
      <c r="P6" s="13">
        <f t="shared" si="2"/>
        <v>0</v>
      </c>
      <c r="Q6" s="3"/>
      <c r="U6" s="1"/>
    </row>
    <row r="7" spans="1:23" ht="14.25">
      <c r="A7" s="1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3">
        <f t="shared" si="0"/>
        <v>0</v>
      </c>
      <c r="O7" s="13">
        <f t="shared" si="1"/>
        <v>0</v>
      </c>
      <c r="P7" s="13">
        <f t="shared" si="2"/>
        <v>0</v>
      </c>
      <c r="Q7" s="3"/>
      <c r="W7" s="1"/>
    </row>
    <row r="8" spans="1:17" ht="14.25">
      <c r="A8" s="1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>
        <f t="shared" si="0"/>
        <v>0</v>
      </c>
      <c r="O8" s="13">
        <f t="shared" si="1"/>
        <v>0</v>
      </c>
      <c r="P8" s="13">
        <f t="shared" si="2"/>
        <v>0</v>
      </c>
      <c r="Q8" s="3"/>
    </row>
    <row r="9" spans="1:17" ht="14.25">
      <c r="A9" s="12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3">
        <f t="shared" si="0"/>
        <v>0</v>
      </c>
      <c r="O9" s="13">
        <f t="shared" si="1"/>
        <v>0</v>
      </c>
      <c r="P9" s="13">
        <f t="shared" si="2"/>
        <v>0</v>
      </c>
      <c r="Q9" s="3"/>
    </row>
    <row r="10" spans="1:17" ht="14.25">
      <c r="A10" s="1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3">
        <f t="shared" si="0"/>
        <v>0</v>
      </c>
      <c r="O10" s="13">
        <f t="shared" si="1"/>
        <v>0</v>
      </c>
      <c r="P10" s="13">
        <f t="shared" si="2"/>
        <v>0</v>
      </c>
      <c r="Q10" s="3"/>
    </row>
    <row r="11" spans="1:17" ht="14.25">
      <c r="A11" s="1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3">
        <f t="shared" si="0"/>
        <v>0</v>
      </c>
      <c r="O11" s="13">
        <f t="shared" si="1"/>
        <v>0</v>
      </c>
      <c r="P11" s="13">
        <f t="shared" si="2"/>
        <v>0</v>
      </c>
      <c r="Q11" s="3"/>
    </row>
    <row r="12" spans="1:17" ht="14.25">
      <c r="A12" s="1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>
        <f t="shared" si="0"/>
        <v>0</v>
      </c>
      <c r="O12" s="13">
        <f t="shared" si="1"/>
        <v>0</v>
      </c>
      <c r="P12" s="13">
        <f t="shared" si="2"/>
        <v>0</v>
      </c>
      <c r="Q12" s="3"/>
    </row>
    <row r="13" spans="1:17" ht="14.25">
      <c r="A13" s="1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">
        <f t="shared" si="0"/>
        <v>0</v>
      </c>
      <c r="O13" s="13">
        <f t="shared" si="1"/>
        <v>0</v>
      </c>
      <c r="P13" s="13">
        <f t="shared" si="2"/>
        <v>0</v>
      </c>
      <c r="Q13" s="3"/>
    </row>
    <row r="14" spans="1:17" ht="14.25">
      <c r="A14" s="1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>
        <f t="shared" si="0"/>
        <v>0</v>
      </c>
      <c r="O14" s="13">
        <f t="shared" si="1"/>
        <v>0</v>
      </c>
      <c r="P14" s="13">
        <f t="shared" si="2"/>
        <v>0</v>
      </c>
      <c r="Q14" s="3"/>
    </row>
    <row r="15" spans="1:17" ht="14.25">
      <c r="A15" s="1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>
        <f t="shared" si="0"/>
        <v>0</v>
      </c>
      <c r="O15" s="13">
        <f t="shared" si="1"/>
        <v>0</v>
      </c>
      <c r="P15" s="13">
        <f t="shared" si="2"/>
        <v>0</v>
      </c>
      <c r="Q15" s="3"/>
    </row>
    <row r="16" spans="1:17" ht="14.25">
      <c r="A16" s="1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>
        <f t="shared" si="0"/>
        <v>0</v>
      </c>
      <c r="O16" s="13">
        <f t="shared" si="1"/>
        <v>0</v>
      </c>
      <c r="P16" s="13">
        <f t="shared" si="2"/>
        <v>0</v>
      </c>
      <c r="Q16" s="3"/>
    </row>
    <row r="17" spans="1:17" ht="14.25">
      <c r="A17" s="1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>
        <f t="shared" si="0"/>
        <v>0</v>
      </c>
      <c r="O17" s="13">
        <f t="shared" si="1"/>
        <v>0</v>
      </c>
      <c r="P17" s="13">
        <f t="shared" si="2"/>
        <v>0</v>
      </c>
      <c r="Q17" s="3"/>
    </row>
    <row r="18" spans="1:17" ht="14.25">
      <c r="A18" s="1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>
        <f t="shared" si="0"/>
        <v>0</v>
      </c>
      <c r="O18" s="13">
        <f t="shared" si="1"/>
        <v>0</v>
      </c>
      <c r="P18" s="13">
        <f t="shared" si="2"/>
        <v>0</v>
      </c>
      <c r="Q18" s="3"/>
    </row>
    <row r="19" spans="1:17" ht="14.25">
      <c r="A19" s="1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3">
        <f t="shared" si="0"/>
        <v>0</v>
      </c>
      <c r="O19" s="13">
        <f t="shared" si="1"/>
        <v>0</v>
      </c>
      <c r="P19" s="13">
        <f t="shared" si="2"/>
        <v>0</v>
      </c>
      <c r="Q19" s="3"/>
    </row>
    <row r="20" spans="1:17" ht="14.25">
      <c r="A20" s="1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3">
        <f aca="true" t="shared" si="3" ref="N20:N55">E20-I20</f>
        <v>0</v>
      </c>
      <c r="O20" s="13">
        <f aca="true" t="shared" si="4" ref="O20:O55">M20*N20</f>
        <v>0</v>
      </c>
      <c r="P20" s="13">
        <f aca="true" t="shared" si="5" ref="P20:P55">N20-O20</f>
        <v>0</v>
      </c>
      <c r="Q20" s="3"/>
    </row>
    <row r="21" spans="1:17" ht="14.25">
      <c r="A21" s="1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3">
        <f t="shared" si="3"/>
        <v>0</v>
      </c>
      <c r="O21" s="13">
        <f t="shared" si="4"/>
        <v>0</v>
      </c>
      <c r="P21" s="13">
        <f t="shared" si="5"/>
        <v>0</v>
      </c>
      <c r="Q21" s="3"/>
    </row>
    <row r="22" spans="1:17" ht="14.25">
      <c r="A22" s="1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>
        <f t="shared" si="3"/>
        <v>0</v>
      </c>
      <c r="O22" s="13">
        <f t="shared" si="4"/>
        <v>0</v>
      </c>
      <c r="P22" s="13">
        <f t="shared" si="5"/>
        <v>0</v>
      </c>
      <c r="Q22" s="3"/>
    </row>
    <row r="23" spans="1:17" ht="14.25">
      <c r="A23" s="1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3">
        <f t="shared" si="3"/>
        <v>0</v>
      </c>
      <c r="O23" s="13">
        <f t="shared" si="4"/>
        <v>0</v>
      </c>
      <c r="P23" s="13">
        <f t="shared" si="5"/>
        <v>0</v>
      </c>
      <c r="Q23" s="3"/>
    </row>
    <row r="24" spans="1:17" ht="14.25">
      <c r="A24" s="1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3">
        <f t="shared" si="3"/>
        <v>0</v>
      </c>
      <c r="O24" s="13">
        <f t="shared" si="4"/>
        <v>0</v>
      </c>
      <c r="P24" s="13">
        <f t="shared" si="5"/>
        <v>0</v>
      </c>
      <c r="Q24" s="3"/>
    </row>
    <row r="25" spans="1:17" ht="14.25">
      <c r="A25" s="1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>
        <f t="shared" si="3"/>
        <v>0</v>
      </c>
      <c r="O25" s="13">
        <f t="shared" si="4"/>
        <v>0</v>
      </c>
      <c r="P25" s="13">
        <f t="shared" si="5"/>
        <v>0</v>
      </c>
      <c r="Q25" s="3"/>
    </row>
    <row r="26" spans="1:17" ht="14.25">
      <c r="A26" s="1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3">
        <f t="shared" si="3"/>
        <v>0</v>
      </c>
      <c r="O26" s="13">
        <f t="shared" si="4"/>
        <v>0</v>
      </c>
      <c r="P26" s="13">
        <f t="shared" si="5"/>
        <v>0</v>
      </c>
      <c r="Q26" s="3"/>
    </row>
    <row r="27" spans="1:17" ht="14.25">
      <c r="A27" s="1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3">
        <f t="shared" si="3"/>
        <v>0</v>
      </c>
      <c r="O27" s="13">
        <f t="shared" si="4"/>
        <v>0</v>
      </c>
      <c r="P27" s="13">
        <f t="shared" si="5"/>
        <v>0</v>
      </c>
      <c r="Q27" s="3"/>
    </row>
    <row r="28" spans="1:17" ht="14.25">
      <c r="A28" s="1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3">
        <f t="shared" si="3"/>
        <v>0</v>
      </c>
      <c r="O28" s="13">
        <f t="shared" si="4"/>
        <v>0</v>
      </c>
      <c r="P28" s="13">
        <f t="shared" si="5"/>
        <v>0</v>
      </c>
      <c r="Q28" s="3"/>
    </row>
    <row r="29" spans="1:17" ht="14.25">
      <c r="A29" s="1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3">
        <f t="shared" si="3"/>
        <v>0</v>
      </c>
      <c r="O29" s="13">
        <f t="shared" si="4"/>
        <v>0</v>
      </c>
      <c r="P29" s="13">
        <f t="shared" si="5"/>
        <v>0</v>
      </c>
      <c r="Q29" s="3"/>
    </row>
    <row r="30" spans="1:17" ht="14.25">
      <c r="A30" s="1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3">
        <f t="shared" si="3"/>
        <v>0</v>
      </c>
      <c r="O30" s="13">
        <f t="shared" si="4"/>
        <v>0</v>
      </c>
      <c r="P30" s="13">
        <f t="shared" si="5"/>
        <v>0</v>
      </c>
      <c r="Q30" s="3"/>
    </row>
    <row r="31" spans="1:17" ht="14.25">
      <c r="A31" s="1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3">
        <f t="shared" si="3"/>
        <v>0</v>
      </c>
      <c r="O31" s="13">
        <f t="shared" si="4"/>
        <v>0</v>
      </c>
      <c r="P31" s="13">
        <f t="shared" si="5"/>
        <v>0</v>
      </c>
      <c r="Q31" s="3"/>
    </row>
    <row r="32" spans="1:17" ht="14.25">
      <c r="A32" s="1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3">
        <f t="shared" si="3"/>
        <v>0</v>
      </c>
      <c r="O32" s="13">
        <f t="shared" si="4"/>
        <v>0</v>
      </c>
      <c r="P32" s="13">
        <f t="shared" si="5"/>
        <v>0</v>
      </c>
      <c r="Q32" s="3"/>
    </row>
    <row r="33" spans="1:17" ht="14.25">
      <c r="A33" s="1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3">
        <f t="shared" si="3"/>
        <v>0</v>
      </c>
      <c r="O33" s="13">
        <f t="shared" si="4"/>
        <v>0</v>
      </c>
      <c r="P33" s="13">
        <f t="shared" si="5"/>
        <v>0</v>
      </c>
      <c r="Q33" s="3"/>
    </row>
    <row r="34" spans="1:17" ht="14.25">
      <c r="A34" s="1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3">
        <f t="shared" si="3"/>
        <v>0</v>
      </c>
      <c r="O34" s="13">
        <f t="shared" si="4"/>
        <v>0</v>
      </c>
      <c r="P34" s="13">
        <f t="shared" si="5"/>
        <v>0</v>
      </c>
      <c r="Q34" s="3"/>
    </row>
    <row r="35" spans="1:17" ht="14.25">
      <c r="A35" s="1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3">
        <f t="shared" si="3"/>
        <v>0</v>
      </c>
      <c r="O35" s="13">
        <f t="shared" si="4"/>
        <v>0</v>
      </c>
      <c r="P35" s="13">
        <f t="shared" si="5"/>
        <v>0</v>
      </c>
      <c r="Q35" s="3"/>
    </row>
    <row r="36" spans="1:17" ht="14.25">
      <c r="A36" s="1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3">
        <f t="shared" si="3"/>
        <v>0</v>
      </c>
      <c r="O36" s="13">
        <f t="shared" si="4"/>
        <v>0</v>
      </c>
      <c r="P36" s="13">
        <f t="shared" si="5"/>
        <v>0</v>
      </c>
      <c r="Q36" s="3"/>
    </row>
    <row r="37" spans="1:17" ht="14.25">
      <c r="A37" s="1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3">
        <f t="shared" si="3"/>
        <v>0</v>
      </c>
      <c r="O37" s="13">
        <f t="shared" si="4"/>
        <v>0</v>
      </c>
      <c r="P37" s="13">
        <f t="shared" si="5"/>
        <v>0</v>
      </c>
      <c r="Q37" s="3"/>
    </row>
    <row r="38" spans="1:17" ht="14.25">
      <c r="A38" s="1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3">
        <f t="shared" si="3"/>
        <v>0</v>
      </c>
      <c r="O38" s="13">
        <f t="shared" si="4"/>
        <v>0</v>
      </c>
      <c r="P38" s="13">
        <f t="shared" si="5"/>
        <v>0</v>
      </c>
      <c r="Q38" s="3"/>
    </row>
    <row r="39" spans="1:17" ht="14.25">
      <c r="A39" s="1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3">
        <f t="shared" si="3"/>
        <v>0</v>
      </c>
      <c r="O39" s="13">
        <f t="shared" si="4"/>
        <v>0</v>
      </c>
      <c r="P39" s="13">
        <f t="shared" si="5"/>
        <v>0</v>
      </c>
      <c r="Q39" s="3"/>
    </row>
    <row r="40" spans="1:17" ht="14.25">
      <c r="A40" s="1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3">
        <f t="shared" si="3"/>
        <v>0</v>
      </c>
      <c r="O40" s="13">
        <f t="shared" si="4"/>
        <v>0</v>
      </c>
      <c r="P40" s="13">
        <f t="shared" si="5"/>
        <v>0</v>
      </c>
      <c r="Q40" s="3"/>
    </row>
    <row r="41" spans="1:17" ht="14.25">
      <c r="A41" s="1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3">
        <f t="shared" si="3"/>
        <v>0</v>
      </c>
      <c r="O41" s="13">
        <f t="shared" si="4"/>
        <v>0</v>
      </c>
      <c r="P41" s="13">
        <f t="shared" si="5"/>
        <v>0</v>
      </c>
      <c r="Q41" s="3"/>
    </row>
    <row r="42" spans="1:17" ht="14.25">
      <c r="A42" s="1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3">
        <f t="shared" si="3"/>
        <v>0</v>
      </c>
      <c r="O42" s="13">
        <f t="shared" si="4"/>
        <v>0</v>
      </c>
      <c r="P42" s="13">
        <f t="shared" si="5"/>
        <v>0</v>
      </c>
      <c r="Q42" s="3"/>
    </row>
    <row r="43" spans="1:17" ht="14.25">
      <c r="A43" s="1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3">
        <f t="shared" si="3"/>
        <v>0</v>
      </c>
      <c r="O43" s="13">
        <f t="shared" si="4"/>
        <v>0</v>
      </c>
      <c r="P43" s="13">
        <f t="shared" si="5"/>
        <v>0</v>
      </c>
      <c r="Q43" s="3"/>
    </row>
    <row r="44" spans="1:17" ht="14.25">
      <c r="A44" s="1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3">
        <f t="shared" si="3"/>
        <v>0</v>
      </c>
      <c r="O44" s="13">
        <f t="shared" si="4"/>
        <v>0</v>
      </c>
      <c r="P44" s="13">
        <f t="shared" si="5"/>
        <v>0</v>
      </c>
      <c r="Q44" s="3"/>
    </row>
    <row r="45" spans="1:17" ht="14.25">
      <c r="A45" s="1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3">
        <f t="shared" si="3"/>
        <v>0</v>
      </c>
      <c r="O45" s="13">
        <f t="shared" si="4"/>
        <v>0</v>
      </c>
      <c r="P45" s="13">
        <f t="shared" si="5"/>
        <v>0</v>
      </c>
      <c r="Q45" s="3"/>
    </row>
    <row r="46" spans="1:17" ht="14.25">
      <c r="A46" s="1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3">
        <f t="shared" si="3"/>
        <v>0</v>
      </c>
      <c r="O46" s="13">
        <f t="shared" si="4"/>
        <v>0</v>
      </c>
      <c r="P46" s="13">
        <f t="shared" si="5"/>
        <v>0</v>
      </c>
      <c r="Q46" s="3"/>
    </row>
    <row r="47" spans="1:17" ht="14.25">
      <c r="A47" s="1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">
        <f t="shared" si="3"/>
        <v>0</v>
      </c>
      <c r="O47" s="13">
        <f t="shared" si="4"/>
        <v>0</v>
      </c>
      <c r="P47" s="13">
        <f t="shared" si="5"/>
        <v>0</v>
      </c>
      <c r="Q47" s="3"/>
    </row>
    <row r="48" spans="1:17" ht="14.25">
      <c r="A48" s="1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3">
        <f t="shared" si="3"/>
        <v>0</v>
      </c>
      <c r="O48" s="13">
        <f t="shared" si="4"/>
        <v>0</v>
      </c>
      <c r="P48" s="13">
        <f t="shared" si="5"/>
        <v>0</v>
      </c>
      <c r="Q48" s="3"/>
    </row>
    <row r="49" spans="1:17" ht="14.25">
      <c r="A49" s="1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3">
        <f t="shared" si="3"/>
        <v>0</v>
      </c>
      <c r="O49" s="13">
        <f t="shared" si="4"/>
        <v>0</v>
      </c>
      <c r="P49" s="13">
        <f t="shared" si="5"/>
        <v>0</v>
      </c>
      <c r="Q49" s="3"/>
    </row>
    <row r="50" spans="1:17" ht="14.25">
      <c r="A50" s="1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3">
        <f t="shared" si="3"/>
        <v>0</v>
      </c>
      <c r="O50" s="13">
        <f t="shared" si="4"/>
        <v>0</v>
      </c>
      <c r="P50" s="13">
        <f t="shared" si="5"/>
        <v>0</v>
      </c>
      <c r="Q50" s="3"/>
    </row>
    <row r="51" spans="1:17" ht="14.25">
      <c r="A51" s="12">
        <v>48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3">
        <f t="shared" si="3"/>
        <v>0</v>
      </c>
      <c r="O51" s="13">
        <f t="shared" si="4"/>
        <v>0</v>
      </c>
      <c r="P51" s="13">
        <f t="shared" si="5"/>
        <v>0</v>
      </c>
      <c r="Q51" s="3"/>
    </row>
    <row r="52" spans="1:17" ht="14.25">
      <c r="A52" s="12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3">
        <f t="shared" si="3"/>
        <v>0</v>
      </c>
      <c r="O52" s="13">
        <f t="shared" si="4"/>
        <v>0</v>
      </c>
      <c r="P52" s="13">
        <f t="shared" si="5"/>
        <v>0</v>
      </c>
      <c r="Q52" s="3"/>
    </row>
    <row r="53" spans="1:17" ht="14.25">
      <c r="A53" s="12">
        <v>50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3">
        <f t="shared" si="3"/>
        <v>0</v>
      </c>
      <c r="O53" s="13">
        <f t="shared" si="4"/>
        <v>0</v>
      </c>
      <c r="P53" s="13">
        <f t="shared" si="5"/>
        <v>0</v>
      </c>
      <c r="Q53" s="3"/>
    </row>
    <row r="54" spans="1:17" ht="14.25">
      <c r="A54" s="12">
        <v>51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3">
        <f t="shared" si="3"/>
        <v>0</v>
      </c>
      <c r="O54" s="13">
        <f t="shared" si="4"/>
        <v>0</v>
      </c>
      <c r="P54" s="13">
        <f t="shared" si="5"/>
        <v>0</v>
      </c>
      <c r="Q54" s="3"/>
    </row>
    <row r="55" spans="1:17" ht="14.25">
      <c r="A55" s="12">
        <v>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3">
        <f t="shared" si="3"/>
        <v>0</v>
      </c>
      <c r="O55" s="13">
        <f t="shared" si="4"/>
        <v>0</v>
      </c>
      <c r="P55" s="13">
        <f t="shared" si="5"/>
        <v>0</v>
      </c>
      <c r="Q55" s="3"/>
    </row>
    <row r="56" spans="1:17" ht="13.5" thickBot="1">
      <c r="A56" s="12"/>
      <c r="B56" s="4"/>
      <c r="C56" s="5"/>
      <c r="D56" s="5" t="s">
        <v>20</v>
      </c>
      <c r="E56" s="6">
        <f>SUM(E4:E55)</f>
        <v>0</v>
      </c>
      <c r="F56" s="6">
        <f>SUM(F4:F55)</f>
        <v>0</v>
      </c>
      <c r="G56" s="7"/>
      <c r="H56" s="6">
        <f>SUM(H4:H55)</f>
        <v>0</v>
      </c>
      <c r="I56" s="6">
        <f>SUM(I4:I55)</f>
        <v>0</v>
      </c>
      <c r="J56" s="6">
        <f>SUM(J4:J55)</f>
        <v>0</v>
      </c>
      <c r="K56" s="8"/>
      <c r="L56" s="9"/>
      <c r="M56" s="10" t="s">
        <v>20</v>
      </c>
      <c r="N56" s="6">
        <f>SUM(N4:N55)</f>
        <v>0</v>
      </c>
      <c r="O56" s="6">
        <f>SUM(O4:O55)</f>
        <v>0</v>
      </c>
      <c r="P56" s="6">
        <f>SUM(P4:P55)</f>
        <v>0</v>
      </c>
      <c r="Q56" s="11"/>
    </row>
  </sheetData>
  <sheetProtection/>
  <mergeCells count="3">
    <mergeCell ref="A2:G2"/>
    <mergeCell ref="A1:Q1"/>
    <mergeCell ref="I2:M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Internet Services Group</Manager>
  <Company>National Penn Bancshares,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Penn Bank Personal Financial Statement - Private Banking</dc:title>
  <dc:subject>Personal Financial Statement</dc:subject>
  <dc:creator>Mark Satow</dc:creator>
  <cp:keywords>Personal Financial Statement, Lending</cp:keywords>
  <dc:description>L000004 (6.00)
Revised 9/15/2003</dc:description>
  <cp:lastModifiedBy>Irfan Khan</cp:lastModifiedBy>
  <cp:lastPrinted>2020-07-24T16:40:03Z</cp:lastPrinted>
  <dcterms:created xsi:type="dcterms:W3CDTF">2001-03-26T03:24:49Z</dcterms:created>
  <dcterms:modified xsi:type="dcterms:W3CDTF">2020-10-19T17:02:28Z</dcterms:modified>
  <cp:category/>
  <cp:version/>
  <cp:contentType/>
  <cp:contentStatus/>
</cp:coreProperties>
</file>